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<sst xmlns="http://schemas.openxmlformats.org/spreadsheetml/2006/main" count="30" uniqueCount="30">
  <si>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</si>
  <si>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</si>
  <si>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</si>
  <si>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</si>
  <si>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</si>
  <si>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</si>
  <si>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</si>
  <si>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</si>
  <si>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</si>
  <si>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</si>
  <si>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</si>
  <si>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</si>
  <si>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</si>
  <si>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</si>
  <si>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</si>
  <si>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</si>
  <si>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</si>
  <si>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</si>
  <si>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</si>
  <si>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</si>
  <si>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</si>
  <si>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</si>
  <si>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</si>
  <si>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</si>
  <si>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</si>
  <si>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</si>
  <si>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Гуляш из отварного мяса</t>
  </si>
  <si>
    <t>Компот из кураги</t>
  </si>
  <si>
    <t>катофельное пюре</t>
  </si>
  <si>
    <t>Сыр порционный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</si>
</sst>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2"/>
      <c r="I1" t="s">
        <v>1</v>
      </c>
      <c r="J1" s="21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131</v>
      </c>
      <c r="D4" s="30" t="s">
        <v>28</v>
      </c>
      <c r="E4" s="15">
        <v>150</v>
      </c>
      <c r="F4" s="38">
        <v>12.56</v>
      </c>
      <c r="G4" s="38">
        <v>180.22</v>
      </c>
      <c r="H4" s="38">
        <v>3.06</v>
      </c>
      <c r="I4" s="38">
        <v>6.28</v>
      </c>
      <c r="J4" s="35">
        <v>49.5</v>
      </c>
    </row>
    <row r="5" spans="1:10">
      <c r="A5" s="7"/>
      <c r="B5" s="1"/>
      <c r="C5" s="2">
        <v>246</v>
      </c>
      <c r="D5" s="31" t="s">
        <v>26</v>
      </c>
      <c r="E5" s="16">
        <v>85</v>
      </c>
      <c r="F5" s="41">
        <v>42.45</v>
      </c>
      <c r="G5" s="41">
        <v>154.9</v>
      </c>
      <c r="H5" s="41">
        <v>10.67</v>
      </c>
      <c r="I5" s="41">
        <v>14.04</v>
      </c>
      <c r="J5" s="42">
        <v>3.41</v>
      </c>
    </row>
    <row r="6" spans="1:10" ht="15.75" thickBot="1">
      <c r="A6" s="7"/>
      <c r="B6" s="1"/>
      <c r="C6" s="9">
        <v>349</v>
      </c>
      <c r="D6" s="32" t="s">
        <v>27</v>
      </c>
      <c r="E6" s="16">
        <v>200</v>
      </c>
      <c r="F6" s="41">
        <v>7.38</v>
      </c>
      <c r="G6" s="41">
        <v>98.96</v>
      </c>
      <c r="H6" s="41">
        <v>0.2</v>
      </c>
      <c r="I6" s="41">
        <v>0.2</v>
      </c>
      <c r="J6" s="42">
        <v>24.8</v>
      </c>
    </row>
    <row r="7" spans="1:10" ht="15.75" thickBot="1">
      <c r="A7" s="7"/>
      <c r="B7" s="2"/>
      <c r="C7" s="26">
        <v>878</v>
      </c>
      <c r="D7" s="34" t="s">
        <v>25</v>
      </c>
      <c r="E7" s="27">
        <v>19</v>
      </c>
      <c r="F7" s="36">
        <v>1.33</v>
      </c>
      <c r="G7" s="36">
        <v>37.049999999999997</v>
      </c>
      <c r="H7" s="36">
        <v>1.6</v>
      </c>
      <c r="I7" s="36">
        <v>0.27</v>
      </c>
      <c r="J7" s="37">
        <v>0.25</v>
      </c>
    </row>
    <row r="8" spans="1:10" ht="15.75" thickBot="1">
      <c r="A8" s="8"/>
      <c r="B8" s="9"/>
      <c r="C8" s="6">
        <v>42</v>
      </c>
      <c r="D8" s="30" t="s">
        <v>29</v>
      </c>
      <c r="E8" s="15">
        <v>15</v>
      </c>
      <c r="F8" s="38">
        <v>8.1</v>
      </c>
      <c r="G8" s="38">
        <v>54.6</v>
      </c>
      <c r="H8" s="38">
        <v>3.48</v>
      </c>
      <c r="I8" s="38">
        <v>4.43</v>
      </c>
      <c r="J8" s="39">
        <v>0</v>
      </c>
    </row>
    <row r="9" spans="1:10">
      <c r="A9" s="4" t="s">
        <v>11</v>
      </c>
      <c r="B9" s="11" t="s">
        <v>18</v>
      </c>
      <c r="C9" s="2"/>
      <c r="D9" s="31"/>
      <c r="E9" s="16"/>
      <c r="F9" s="38"/>
      <c r="G9" s="38"/>
      <c r="H9" s="38"/>
      <c r="I9" s="38"/>
      <c r="J9" s="39"/>
    </row>
    <row r="10" spans="1:10">
      <c r="A10" s="7"/>
      <c r="B10" s="2"/>
      <c r="C10" s="2"/>
      <c r="D10" s="31"/>
      <c r="E10" s="16"/>
      <c r="F10" s="41"/>
      <c r="G10" s="41"/>
      <c r="H10" s="41"/>
      <c r="I10" s="41"/>
      <c r="J10" s="42"/>
    </row>
    <row r="11" spans="1:10" ht="15.75" thickBot="1">
      <c r="A11" s="8"/>
      <c r="B11" s="9"/>
      <c r="C11" s="9"/>
      <c r="D11" s="32"/>
      <c r="E11" s="18"/>
      <c r="F11" s="43"/>
      <c r="G11" s="43"/>
      <c r="H11" s="43"/>
      <c r="I11" s="43"/>
      <c r="J11" s="44"/>
    </row>
    <row r="12" spans="1:10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>
        <f>SUM(E4:E11)</f>
        <v>469</v>
      </c>
      <c r="F20" s="24">
        <f>SUM(F4:F11)</f>
        <v>71.820000000000007</v>
      </c>
      <c r="G20" s="24">
        <f>SUM(G4:G9)</f>
        <v>525.73</v>
      </c>
      <c r="H20" s="24">
        <f>SUM(H4:H11)</f>
        <v>19.009999999999998</v>
      </c>
      <c r="I20" s="24">
        <f>SUM(I4:I11)</f>
        <v>25.22</v>
      </c>
      <c r="J20" s="40">
        <f>SUM(J4:J11)</f>
        <v>77.959999999999994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2023-10-18T18:24:21Z</dcterms:modified>
</cp:coreProperties>
</file>