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<sst xmlns="http://schemas.openxmlformats.org/spreadsheetml/2006/main" count="30" uniqueCount="30">
  <si>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</si>
  <si>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</si>
  <si>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</si>
  <si>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</si>
  <si>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</si>
  <si>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</si>
  <si>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</si>
  <si>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</si>
  <si>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</si>
  <si>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</si>
  <si>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</si>
  <si>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</si>
  <si>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</si>
  <si>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</si>
  <si>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</si>
  <si>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</si>
  <si>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</si>
  <si>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</si>
  <si>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</si>
  <si>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</si>
  <si>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</si>
  <si>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</si>
  <si>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</si>
  <si>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</si>
  <si>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</si>
  <si>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</si>
  <si>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</si>
  <si>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сок фруктовый</t>
  </si>
  <si>
    <t>хлеб пшеничный</t>
  </si>
  <si>
    <t>фрукт по сезону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</si>
</sst>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45258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1">
        <v>688</v>
      </c>
      <c r="D4" s="39" t="s">
        <v>25</v>
      </c>
      <c r="E4" s="14">
        <v>150</v>
      </c>
      <c r="F4" s="40">
        <v>5.88</v>
      </c>
      <c r="G4" s="40">
        <v>168.5</v>
      </c>
      <c r="H4" s="40">
        <v>5.52</v>
      </c>
      <c r="I4" s="40">
        <v>4.5199999999999996</v>
      </c>
      <c r="J4" s="40">
        <v>26.45</v>
      </c>
    </row>
    <row r="5" spans="1:10">
      <c r="A5" s="6"/>
      <c r="B5" s="1"/>
      <c r="C5" s="44">
        <v>143</v>
      </c>
      <c r="D5" s="42" t="s">
        <v>26</v>
      </c>
      <c r="E5" s="15">
        <v>90</v>
      </c>
      <c r="F5" s="43">
        <v>33.700000000000003</v>
      </c>
      <c r="G5" s="43">
        <v>113.1</v>
      </c>
      <c r="H5" s="43">
        <v>12.21</v>
      </c>
      <c r="I5" s="43">
        <v>3.09</v>
      </c>
      <c r="J5" s="43">
        <v>9.26</v>
      </c>
    </row>
    <row r="6" spans="1:10">
      <c r="A6" s="6"/>
      <c r="B6" s="1"/>
      <c r="C6" s="44">
        <v>399</v>
      </c>
      <c r="D6" s="42" t="s">
        <v>27</v>
      </c>
      <c r="E6" s="15">
        <v>200</v>
      </c>
      <c r="F6" s="43">
        <v>16</v>
      </c>
      <c r="G6" s="43">
        <v>52.67</v>
      </c>
      <c r="H6" s="43">
        <v>1</v>
      </c>
      <c r="I6" s="43">
        <v>0</v>
      </c>
      <c r="J6" s="43">
        <v>12.7</v>
      </c>
    </row>
    <row r="7" spans="1:10">
      <c r="A7" s="6"/>
      <c r="B7" s="2"/>
      <c r="C7" s="44">
        <v>878</v>
      </c>
      <c r="D7" s="42" t="s">
        <v>28</v>
      </c>
      <c r="E7" s="15">
        <v>200</v>
      </c>
      <c r="F7" s="43">
        <v>1.93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>
      <c r="A8" s="6"/>
      <c r="B8" s="24"/>
      <c r="C8" s="44">
        <v>144</v>
      </c>
      <c r="D8" s="42" t="s">
        <v>29</v>
      </c>
      <c r="E8" s="15">
        <v>22</v>
      </c>
      <c r="F8" s="43">
        <v>11.6</v>
      </c>
      <c r="G8" s="43">
        <v>11.6</v>
      </c>
      <c r="H8" s="43">
        <v>47</v>
      </c>
      <c r="I8" s="43">
        <v>0.4</v>
      </c>
      <c r="J8" s="43">
        <v>9.8000000000000007</v>
      </c>
    </row>
    <row r="9" spans="1:10" ht="15.75" thickBot="1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>
      <c r="A10" s="3" t="s">
        <v>11</v>
      </c>
      <c r="B10" s="10" t="s">
        <v>18</v>
      </c>
      <c r="C10" s="5"/>
      <c r="D10" s="28"/>
      <c r="E10" s="14"/>
      <c r="F10" s="21"/>
      <c r="G10" s="32"/>
      <c r="H10" s="34"/>
      <c r="I10" s="34"/>
      <c r="J10" s="33"/>
    </row>
    <row r="11" spans="1:10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23">
        <f>SUM(E4:E9)</f>
        <v>662</v>
      </c>
      <c r="F21" s="23">
        <f>SUM(F4:F12)</f>
        <v>69.11</v>
      </c>
      <c r="G21" s="23">
        <f>SUM(G4:G12)</f>
        <v>382.92000000000007</v>
      </c>
      <c r="H21" s="23">
        <f>SUM(H4:H12)</f>
        <v>67.33</v>
      </c>
      <c r="I21" s="23">
        <f>SUM(I4:I12)</f>
        <v>8.2799999999999994</v>
      </c>
      <c r="J21" s="38">
        <f>SUM(J4:J12)</f>
        <v>58.459999999999994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2023-11-20T11:47:13Z</dcterms:modified>
</cp:coreProperties>
</file>