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<sst xmlns="http://schemas.openxmlformats.org/spreadsheetml/2006/main" count="32" uniqueCount="32">
  <si>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</si>
  <si>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</si>
  <si>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</si>
  <si>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</si>
  <si>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</si>
  <si>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</si>
  <si>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</si>
  <si>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</si>
  <si>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</si>
  <si>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</si>
  <si>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</si>
  <si>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</si>
  <si>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</si>
  <si>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</si>
  <si>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</si>
  <si>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</si>
  <si>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</si>
  <si>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</si>
  <si>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</si>
  <si>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</si>
  <si>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</si>
  <si>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</si>
  <si>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</si>
  <si>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</si>
  <si>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</si>
  <si>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</si>
  <si>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Сыр порционный</t>
  </si>
  <si>
    <t>Фрукт по сезону</t>
  </si>
  <si>
    <t>Итого</t>
  </si>
  <si>
    <t>Биточки манные</t>
  </si>
  <si>
    <t>Кисель из ягод свежих</t>
  </si>
  <si>
    <t>Кофейный напиток на молоке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</si>
</sst>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20</v>
      </c>
      <c r="F1" s="20"/>
      <c r="I1" t="s">
        <v>1</v>
      </c>
      <c r="J1" s="19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199</v>
      </c>
      <c r="D4" s="26" t="s">
        <v>29</v>
      </c>
      <c r="E4" s="15">
        <v>150</v>
      </c>
      <c r="F4" s="33">
        <v>6.36</v>
      </c>
      <c r="G4" s="33">
        <v>219</v>
      </c>
      <c r="H4" s="33">
        <v>6.39</v>
      </c>
      <c r="I4" s="33">
        <v>4.7</v>
      </c>
      <c r="J4" s="34">
        <v>17.82</v>
      </c>
    </row>
    <row r="5" spans="1:10">
      <c r="A5" s="7"/>
      <c r="B5" s="1"/>
      <c r="C5" s="2">
        <v>378</v>
      </c>
      <c r="D5" s="27" t="s">
        <v>30</v>
      </c>
      <c r="E5" s="16">
        <v>30</v>
      </c>
      <c r="F5" s="35">
        <v>0.96</v>
      </c>
      <c r="G5" s="35">
        <v>15.78</v>
      </c>
      <c r="H5" s="45">
        <v>1.4999999999999999E-2</v>
      </c>
      <c r="I5" s="45">
        <v>6.0000000000000001E-3</v>
      </c>
      <c r="J5" s="46">
        <v>3.9209999999999998</v>
      </c>
    </row>
    <row r="6" spans="1:10">
      <c r="A6" s="7"/>
      <c r="B6" s="1"/>
      <c r="C6" s="2">
        <v>272</v>
      </c>
      <c r="D6" s="27" t="s">
        <v>31</v>
      </c>
      <c r="E6" s="16">
        <v>200</v>
      </c>
      <c r="F6" s="35">
        <v>7.06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>
      <c r="A7" s="7"/>
      <c r="B7" s="2"/>
      <c r="C7" s="2">
        <v>878</v>
      </c>
      <c r="D7" s="27" t="s">
        <v>25</v>
      </c>
      <c r="E7" s="16">
        <v>22</v>
      </c>
      <c r="F7" s="37">
        <v>1.93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>
      <c r="A8" s="7"/>
      <c r="B8" s="23"/>
      <c r="C8" s="2"/>
      <c r="D8" s="28"/>
      <c r="E8" s="17"/>
      <c r="F8" s="37"/>
      <c r="G8" s="37"/>
      <c r="H8" s="37"/>
      <c r="I8" s="37"/>
      <c r="J8" s="39"/>
    </row>
    <row r="9" spans="1:10" ht="15.75" thickBot="1">
      <c r="A9" s="8"/>
      <c r="B9" s="9"/>
      <c r="C9" s="6">
        <v>42</v>
      </c>
      <c r="D9" s="26" t="s">
        <v>26</v>
      </c>
      <c r="E9" s="15">
        <v>20</v>
      </c>
      <c r="F9" s="33">
        <v>10.8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>
      <c r="A11" s="7"/>
      <c r="B11" s="2"/>
      <c r="C11" s="2">
        <v>144</v>
      </c>
      <c r="D11" s="28" t="s">
        <v>27</v>
      </c>
      <c r="E11" s="40">
        <v>200</v>
      </c>
      <c r="F11" s="37">
        <v>31</v>
      </c>
      <c r="G11" s="37">
        <v>152</v>
      </c>
      <c r="H11" s="37">
        <v>1</v>
      </c>
      <c r="I11" s="37">
        <v>3</v>
      </c>
      <c r="J11" s="39">
        <v>32</v>
      </c>
    </row>
    <row r="12" spans="1:10" ht="15.75" thickBot="1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>
      <c r="A21" s="8"/>
      <c r="B21" s="9" t="s">
        <v>28</v>
      </c>
      <c r="C21" s="9"/>
      <c r="D21" s="28"/>
      <c r="E21" s="40">
        <f>SUM(E4:E11)</f>
        <v>622</v>
      </c>
      <c r="F21" s="40">
        <f>SUM(F4:F11)</f>
        <v>58.11</v>
      </c>
      <c r="G21" s="40">
        <f>SUM(G4:G11)</f>
        <v>590.63</v>
      </c>
      <c r="H21" s="40">
        <f>SUM(H4:H20)</f>
        <v>16.544999999999998</v>
      </c>
      <c r="I21" s="40">
        <f>SUM(I4:I12)</f>
        <v>16.676000000000002</v>
      </c>
      <c r="J21" s="41">
        <f>SUM(J4:J12)</f>
        <v>68.890999999999991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2023-12-25T11:19:13Z</dcterms:modified>
</cp:coreProperties>
</file>