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<sst xmlns="http://schemas.openxmlformats.org/spreadsheetml/2006/main" count="29" uniqueCount="29">
  <si>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</si>
  <si>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</si>
  <si>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</si>
  <si>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</si>
  <si>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</si>
  <si>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</si>
  <si>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</si>
  <si>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</si>
  <si>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</si>
  <si>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</si>
  <si>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</si>
  <si>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</si>
  <si>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</si>
  <si>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</si>
  <si>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</si>
  <si>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</si>
  <si>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</si>
  <si>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</si>
  <si>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</si>
  <si>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</si>
  <si>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</si>
  <si>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</si>
  <si>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</si>
  <si>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</si>
  <si>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</si>
  <si>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</si>
  <si>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</si>
  <si>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Чай с лимоном и сахаром</t>
  </si>
  <si>
    <t>Выпечка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</si>
</sst>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>
      <c r="A4" s="4" t="s">
        <v>10</v>
      </c>
      <c r="B4" s="5"/>
      <c r="C4" s="6">
        <v>213</v>
      </c>
      <c r="D4" s="56" t="s">
        <v>26</v>
      </c>
      <c r="E4" s="34">
        <v>100</v>
      </c>
      <c r="F4" s="49">
        <v>12.22</v>
      </c>
      <c r="G4" s="49">
        <v>290.67</v>
      </c>
      <c r="H4" s="49">
        <v>14.47</v>
      </c>
      <c r="I4" s="49">
        <v>14.27</v>
      </c>
      <c r="J4" s="51">
        <v>32.799999999999997</v>
      </c>
    </row>
    <row r="5" spans="1:10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>
      <c r="A6" s="7"/>
      <c r="B6" s="1"/>
      <c r="C6" s="2">
        <v>270</v>
      </c>
      <c r="D6" s="30" t="s">
        <v>27</v>
      </c>
      <c r="E6" s="35">
        <v>200</v>
      </c>
      <c r="F6" s="36">
        <v>2.19</v>
      </c>
      <c r="G6" s="36">
        <v>61</v>
      </c>
      <c r="H6" s="36">
        <v>0.2</v>
      </c>
      <c r="I6" s="36">
        <v>0.04</v>
      </c>
      <c r="J6" s="46">
        <v>10.199999999999999</v>
      </c>
    </row>
    <row r="7" spans="1:10" ht="15.75" thickBot="1">
      <c r="A7" s="7"/>
      <c r="B7" s="1"/>
      <c r="C7" s="2">
        <v>259</v>
      </c>
      <c r="D7" s="30" t="s">
        <v>28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>
      <c r="A10" s="4" t="s">
        <v>11</v>
      </c>
      <c r="B10" s="11" t="s">
        <v>18</v>
      </c>
      <c r="C10" s="2">
        <v>144</v>
      </c>
      <c r="D10" s="30" t="s">
        <v>25</v>
      </c>
      <c r="E10" s="35">
        <v>200</v>
      </c>
      <c r="F10" s="36">
        <v>31</v>
      </c>
      <c r="G10" s="36">
        <v>152</v>
      </c>
      <c r="H10" s="36">
        <v>1</v>
      </c>
      <c r="I10" s="36">
        <v>3</v>
      </c>
      <c r="J10" s="46">
        <v>32</v>
      </c>
    </row>
    <row r="11" spans="1:10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43">
        <f t="shared" ref="E21:J21" si="0">SUM(E4:E12)</f>
        <v>601</v>
      </c>
      <c r="F21" s="24">
        <f t="shared" si="0"/>
        <v>77.41</v>
      </c>
      <c r="G21" s="24">
        <f t="shared" si="0"/>
        <v>592.67000000000007</v>
      </c>
      <c r="H21" s="24">
        <f t="shared" si="0"/>
        <v>19.57</v>
      </c>
      <c r="I21" s="24">
        <f t="shared" si="0"/>
        <v>20.009999999999998</v>
      </c>
      <c r="J21" s="48">
        <f t="shared" si="0"/>
        <v>91.8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2023-12-25T11:15:49Z</dcterms:modified>
</cp:coreProperties>
</file>