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<sst xmlns="http://schemas.openxmlformats.org/spreadsheetml/2006/main" count="30" uniqueCount="30">
  <si>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</si>
  <si>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</si>
  <si>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</si>
  <si>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</si>
  <si>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</si>
  <si>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</si>
  <si>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</si>
  <si>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</si>
  <si>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</si>
  <si>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</si>
  <si>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</si>
  <si>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</si>
  <si>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</si>
  <si>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</si>
  <si>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</si>
  <si>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</si>
  <si>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</si>
  <si>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</si>
  <si>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</si>
  <si>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</si>
  <si>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</si>
  <si>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</si>
  <si>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</si>
  <si>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</si>
  <si>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</si>
  <si>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</si>
  <si>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Гуляш из отварного мяса</t>
  </si>
  <si>
    <t>Компот из кураги</t>
  </si>
  <si>
    <t>катофельное пюре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</si>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</sst>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30" t="s">
        <v>28</v>
      </c>
      <c r="E4" s="15">
        <v>150</v>
      </c>
      <c r="F4" s="38">
        <v>12.56</v>
      </c>
      <c r="G4" s="38">
        <v>180.22</v>
      </c>
      <c r="H4" s="38">
        <v>3.06</v>
      </c>
      <c r="I4" s="38">
        <v>6.28</v>
      </c>
      <c r="J4" s="35">
        <v>49.5</v>
      </c>
    </row>
    <row r="5" spans="1:10">
      <c r="A5" s="7"/>
      <c r="B5" s="1"/>
      <c r="C5" s="2">
        <v>246</v>
      </c>
      <c r="D5" s="31" t="s">
        <v>26</v>
      </c>
      <c r="E5" s="16">
        <v>85</v>
      </c>
      <c r="F5" s="41">
        <v>42.45</v>
      </c>
      <c r="G5" s="41">
        <v>154.9</v>
      </c>
      <c r="H5" s="41">
        <v>10.67</v>
      </c>
      <c r="I5" s="41">
        <v>14.04</v>
      </c>
      <c r="J5" s="42">
        <v>3.41</v>
      </c>
    </row>
    <row r="6" spans="1:10" ht="15.75" thickBot="1">
      <c r="A6" s="7"/>
      <c r="B6" s="1"/>
      <c r="C6" s="9">
        <v>349</v>
      </c>
      <c r="D6" s="32" t="s">
        <v>27</v>
      </c>
      <c r="E6" s="16">
        <v>200</v>
      </c>
      <c r="F6" s="41">
        <v>7.38</v>
      </c>
      <c r="G6" s="41">
        <v>98.96</v>
      </c>
      <c r="H6" s="41">
        <v>0.2</v>
      </c>
      <c r="I6" s="41">
        <v>0.2</v>
      </c>
      <c r="J6" s="42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19</v>
      </c>
      <c r="F7" s="36">
        <v>1.33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>
      <c r="A8" s="8"/>
      <c r="B8" s="9"/>
      <c r="C8" s="6">
        <v>42</v>
      </c>
      <c r="D8" s="30" t="s">
        <v>29</v>
      </c>
      <c r="E8" s="15">
        <v>15</v>
      </c>
      <c r="F8" s="38">
        <v>8.1</v>
      </c>
      <c r="G8" s="38">
        <v>54.6</v>
      </c>
      <c r="H8" s="38">
        <v>3.48</v>
      </c>
      <c r="I8" s="38">
        <v>4.43</v>
      </c>
      <c r="J8" s="39">
        <v>0</v>
      </c>
    </row>
    <row r="9" spans="1:10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469</v>
      </c>
      <c r="F20" s="24">
        <f>SUM(F4:F11)</f>
        <v>71.820000000000007</v>
      </c>
      <c r="G20" s="24">
        <f>SUM(G4:G9)</f>
        <v>525.73</v>
      </c>
      <c r="H20" s="24">
        <f>SUM(H4:H11)</f>
        <v>19.009999999999998</v>
      </c>
      <c r="I20" s="24">
        <f>SUM(I4:I11)</f>
        <v>25.22</v>
      </c>
      <c r="J20" s="40">
        <f>SUM(J4:J11)</f>
        <v>77.959999999999994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2023-12-25T11:16:30Z</dcterms:modified>
</cp:coreProperties>
</file>