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  <c r="G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<sst xmlns="http://schemas.openxmlformats.org/spreadsheetml/2006/main" count="30" uniqueCount="30">
  <si>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</si>
  <si>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</si>
  <si>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</si>
  <si>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</si>
  <si>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</si>
  <si>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</si>
  <si>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</si>
  <si>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</si>
  <si>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</si>
  <si>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</si>
  <si>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</si>
  <si>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</si>
  <si>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</si>
  <si>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</si>
  <si>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</si>
  <si>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</si>
  <si>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</si>
  <si>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</si>
  <si>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</si>
  <si>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</si>
  <si>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</si>
  <si>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</si>
  <si>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</si>
  <si>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</si>
  <si>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</si>
  <si>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Сыр порционный</t>
  </si>
  <si>
    <t>Картофельное пюре</t>
  </si>
  <si>
    <t>Гуляш из отварной говядины</t>
  </si>
  <si>
    <t xml:space="preserve">Компот из  кураги 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</si>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</sst>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/>
      <c r="I1" t="s">
        <v>1</v>
      </c>
      <c r="J1" s="21">
        <v>45301</v>
      </c>
    </row>
    <row r="2" spans="1:10" ht="7.5" customHeight="1" thickBot="1" x14ac:dyDescent="0.3">
      <c r="J2" s="45"/>
    </row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128</v>
      </c>
      <c r="D4" s="30" t="s">
        <v>26</v>
      </c>
      <c r="E4" s="15">
        <v>150</v>
      </c>
      <c r="F4" s="49">
        <v>12.34</v>
      </c>
      <c r="G4" s="38">
        <v>181.5</v>
      </c>
      <c r="H4" s="38">
        <v>3.26</v>
      </c>
      <c r="I4" s="38">
        <v>9.6199999999999992</v>
      </c>
      <c r="J4" s="35">
        <v>18.89</v>
      </c>
    </row>
    <row r="5" spans="1:10" ht="20.25" customHeight="1" x14ac:dyDescent="0.25">
      <c r="A5" s="7"/>
      <c r="B5" s="1"/>
      <c r="C5" s="2">
        <v>246</v>
      </c>
      <c r="D5" s="31" t="s">
        <v>27</v>
      </c>
      <c r="E5" s="16">
        <v>85</v>
      </c>
      <c r="F5" s="50">
        <v>41.66</v>
      </c>
      <c r="G5" s="41">
        <v>182.25</v>
      </c>
      <c r="H5" s="41">
        <v>12.55</v>
      </c>
      <c r="I5" s="41">
        <v>12.99</v>
      </c>
      <c r="J5" s="42">
        <v>4.01</v>
      </c>
    </row>
    <row r="6" spans="1:10" ht="15.75" thickBot="1" x14ac:dyDescent="0.3">
      <c r="A6" s="7"/>
      <c r="B6" s="1"/>
      <c r="C6" s="9">
        <v>348</v>
      </c>
      <c r="D6" s="32" t="s">
        <v>28</v>
      </c>
      <c r="E6" s="16">
        <v>200</v>
      </c>
      <c r="F6" s="50">
        <v>7.14</v>
      </c>
      <c r="G6" s="41">
        <v>114.8</v>
      </c>
      <c r="H6" s="41">
        <v>0.78</v>
      </c>
      <c r="I6" s="41">
        <v>0.05</v>
      </c>
      <c r="J6" s="42">
        <v>27.63</v>
      </c>
    </row>
    <row r="7" spans="1:10" ht="15.75" thickBot="1" x14ac:dyDescent="0.3">
      <c r="A7" s="7"/>
      <c r="B7" s="2"/>
      <c r="C7" s="26">
        <v>878</v>
      </c>
      <c r="D7" s="34" t="s">
        <v>29</v>
      </c>
      <c r="E7" s="27">
        <v>22</v>
      </c>
      <c r="F7" s="51">
        <v>1.4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 x14ac:dyDescent="0.3">
      <c r="A8" s="8"/>
      <c r="B8" s="9"/>
      <c r="C8" s="6">
        <v>42</v>
      </c>
      <c r="D8" s="30" t="s">
        <v>25</v>
      </c>
      <c r="E8" s="15">
        <v>15</v>
      </c>
      <c r="F8" s="49">
        <v>9.4499999999999993</v>
      </c>
      <c r="G8" s="38">
        <v>54.6</v>
      </c>
      <c r="H8" s="38">
        <v>3.48</v>
      </c>
      <c r="I8" s="38">
        <v>4.43</v>
      </c>
      <c r="J8" s="39">
        <v>0</v>
      </c>
    </row>
    <row r="9" spans="1:10" x14ac:dyDescent="0.25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 x14ac:dyDescent="0.25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 x14ac:dyDescent="0.25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>
        <f>SUM(E4:E11)</f>
        <v>472</v>
      </c>
      <c r="F20" s="24">
        <f>SUM(F4:F11)</f>
        <v>71.989999999999995</v>
      </c>
      <c r="G20" s="24">
        <f>SUM(G4:G9)</f>
        <v>570.20000000000005</v>
      </c>
      <c r="H20" s="24">
        <f>SUM(H4:H11)</f>
        <v>21.67</v>
      </c>
      <c r="I20" s="24">
        <f>SUM(I4:I11)</f>
        <v>27.36</v>
      </c>
      <c r="J20" s="40">
        <f>SUM(J4:J11)</f>
        <v>50.78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2024-03-20T13:14:11Z</dcterms:modified>
</cp:coreProperties>
</file>