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<sst xmlns="http://schemas.openxmlformats.org/spreadsheetml/2006/main" count="30" uniqueCount="30">
  <si>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</si>
  <si>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</si>
  <si>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</si>
  <si>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</si>
  <si>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</si>
  <si>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</si>
  <si>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</si>
  <si>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</si>
  <si>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</si>
  <si>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</si>
  <si>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</si>
  <si>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</si>
  <si>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</si>
  <si>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</si>
  <si>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</si>
  <si>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</si>
  <si>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</si>
  <si>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</si>
  <si>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</si>
  <si>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</si>
  <si>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</si>
  <si>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</si>
  <si>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</si>
  <si>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</si>
  <si>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</si>
  <si>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</si>
  <si>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Картофельное пюре</t>
  </si>
  <si>
    <t>Рыбная котлета</t>
  </si>
  <si>
    <t>Сок фруктовый</t>
  </si>
  <si>
    <t>Сливочное масло порционое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</si>
</sst>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23"/>
      <c r="I1" t="s">
        <v>1</v>
      </c>
      <c r="J1" s="22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234</v>
      </c>
      <c r="D4" s="32" t="s">
        <v>27</v>
      </c>
      <c r="E4" s="15">
        <v>90</v>
      </c>
      <c r="F4" s="40">
        <v>33.82</v>
      </c>
      <c r="G4" s="40">
        <v>210.58</v>
      </c>
      <c r="H4" s="40">
        <v>11.68</v>
      </c>
      <c r="I4" s="40">
        <v>4.43</v>
      </c>
      <c r="J4" s="41">
        <v>14.35</v>
      </c>
    </row>
    <row r="5" spans="1:10" x14ac:dyDescent="0.25">
      <c r="A5" s="7"/>
      <c r="B5" s="1"/>
      <c r="C5" s="2">
        <v>128</v>
      </c>
      <c r="D5" s="33" t="s">
        <v>26</v>
      </c>
      <c r="E5" s="16">
        <v>150</v>
      </c>
      <c r="F5" s="42">
        <v>12.34</v>
      </c>
      <c r="G5" s="42">
        <v>181.5</v>
      </c>
      <c r="H5" s="42">
        <v>3.26</v>
      </c>
      <c r="I5" s="42">
        <v>9.6199999999999992</v>
      </c>
      <c r="J5" s="43">
        <v>18.89</v>
      </c>
    </row>
    <row r="6" spans="1:10" x14ac:dyDescent="0.25">
      <c r="A6" s="7"/>
      <c r="B6" s="1"/>
      <c r="C6" s="28">
        <v>389</v>
      </c>
      <c r="D6" s="36" t="s">
        <v>28</v>
      </c>
      <c r="E6" s="29">
        <v>200</v>
      </c>
      <c r="F6" s="44">
        <v>16</v>
      </c>
      <c r="G6" s="44">
        <v>105.6</v>
      </c>
      <c r="H6" s="44">
        <v>1</v>
      </c>
      <c r="I6" s="44">
        <v>0</v>
      </c>
      <c r="J6" s="45">
        <v>25.4</v>
      </c>
    </row>
    <row r="7" spans="1:10" x14ac:dyDescent="0.25">
      <c r="A7" s="7"/>
      <c r="B7" s="2"/>
      <c r="C7" s="2">
        <v>878</v>
      </c>
      <c r="D7" s="33" t="s">
        <v>25</v>
      </c>
      <c r="E7" s="16">
        <v>22</v>
      </c>
      <c r="F7" s="42">
        <v>2.04</v>
      </c>
      <c r="G7" s="42">
        <v>37.049999999999997</v>
      </c>
      <c r="H7" s="42">
        <v>1.6</v>
      </c>
      <c r="I7" s="42">
        <v>0.27</v>
      </c>
      <c r="J7" s="43">
        <v>0.25</v>
      </c>
    </row>
    <row r="8" spans="1:10" x14ac:dyDescent="0.25">
      <c r="A8" s="7"/>
      <c r="B8" s="28"/>
      <c r="C8" s="28"/>
      <c r="D8" s="36"/>
      <c r="E8" s="29"/>
      <c r="F8" s="44"/>
      <c r="G8" s="44"/>
      <c r="H8" s="44"/>
      <c r="I8" s="44"/>
      <c r="J8" s="45"/>
    </row>
    <row r="9" spans="1:10" ht="15.75" thickBot="1" x14ac:dyDescent="0.3">
      <c r="A9" s="8"/>
      <c r="B9" s="9"/>
      <c r="C9" s="9">
        <v>41</v>
      </c>
      <c r="D9" s="34" t="s">
        <v>29</v>
      </c>
      <c r="E9" s="18">
        <v>7</v>
      </c>
      <c r="F9" s="46">
        <v>5.88</v>
      </c>
      <c r="G9" s="47">
        <v>52.5</v>
      </c>
      <c r="H9" s="47">
        <v>0</v>
      </c>
      <c r="I9" s="47">
        <v>5.74</v>
      </c>
      <c r="J9" s="48">
        <v>0.7</v>
      </c>
    </row>
    <row r="10" spans="1:10" x14ac:dyDescent="0.25">
      <c r="A10" s="4" t="s">
        <v>11</v>
      </c>
      <c r="B10" s="11" t="s">
        <v>18</v>
      </c>
      <c r="C10" s="6"/>
      <c r="D10" s="32"/>
      <c r="E10" s="15"/>
      <c r="F10" s="24"/>
      <c r="G10" s="37"/>
      <c r="H10" s="39"/>
      <c r="I10" s="39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26">
        <f>SUM(E4:E9)</f>
        <v>469</v>
      </c>
      <c r="F21" s="26">
        <f>SUM(F4:F12)</f>
        <v>70.08</v>
      </c>
      <c r="G21" s="26">
        <f>SUM(G4:G12)</f>
        <v>587.23</v>
      </c>
      <c r="H21" s="26">
        <f>SUM(H4:H12)</f>
        <v>17.54</v>
      </c>
      <c r="I21" s="26">
        <f>SUM(I4:I12)</f>
        <v>20.059999999999999</v>
      </c>
      <c r="J21" s="49">
        <f>SUM(J4:J12)</f>
        <v>59.59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2024-03-20T13:44:08Z</dcterms:modified>
</cp:coreProperties>
</file>