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<sst xmlns="http://schemas.openxmlformats.org/spreadsheetml/2006/main" count="31" uniqueCount="31">
  <si>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</si>
  <si>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</si>
  <si>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</si>
  <si>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</si>
  <si>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</si>
  <si>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</si>
  <si>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</si>
  <si>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</si>
  <si>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</si>
  <si>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</si>
  <si>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</si>
  <si>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</si>
  <si>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</si>
  <si>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</si>
  <si>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</si>
  <si>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</si>
  <si>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</si>
  <si>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</si>
  <si>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</si>
  <si>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</si>
  <si>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</si>
  <si>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</si>
  <si>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</si>
  <si>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</si>
  <si>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</si>
  <si>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</si>
  <si>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</si>
  <si>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хлеб пшеничный</t>
  </si>
  <si>
    <t>Чай с сахаром и лимоном</t>
  </si>
  <si>
    <t>Сыр порционный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</si>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</sst>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1">
        <v>202</v>
      </c>
      <c r="D4" s="39" t="s">
        <v>25</v>
      </c>
      <c r="E4" s="14">
        <v>150</v>
      </c>
      <c r="F4" s="40">
        <v>7.77</v>
      </c>
      <c r="G4" s="40">
        <v>195.7</v>
      </c>
      <c r="H4" s="40">
        <v>5.46</v>
      </c>
      <c r="I4" s="40">
        <v>5.79</v>
      </c>
      <c r="J4" s="40">
        <v>30.45</v>
      </c>
    </row>
    <row r="5" spans="1:10" x14ac:dyDescent="0.25">
      <c r="A5" s="6"/>
      <c r="B5" s="1"/>
      <c r="C5" s="44">
        <v>234</v>
      </c>
      <c r="D5" s="42" t="s">
        <v>26</v>
      </c>
      <c r="E5" s="15">
        <v>90</v>
      </c>
      <c r="F5" s="43">
        <v>37.72</v>
      </c>
      <c r="G5" s="43">
        <v>210.58</v>
      </c>
      <c r="H5" s="43">
        <v>11.68</v>
      </c>
      <c r="I5" s="43">
        <v>4.43</v>
      </c>
      <c r="J5" s="43">
        <v>14.35</v>
      </c>
    </row>
    <row r="6" spans="1:10" x14ac:dyDescent="0.25">
      <c r="A6" s="6"/>
      <c r="B6" s="1"/>
      <c r="C6" s="44">
        <v>377</v>
      </c>
      <c r="D6" s="42" t="s">
        <v>28</v>
      </c>
      <c r="E6" s="15">
        <v>207</v>
      </c>
      <c r="F6" s="43">
        <v>2.64</v>
      </c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6"/>
      <c r="B7" s="2"/>
      <c r="C7" s="44">
        <v>878</v>
      </c>
      <c r="D7" s="42" t="s">
        <v>27</v>
      </c>
      <c r="E7" s="15">
        <v>22</v>
      </c>
      <c r="F7" s="43">
        <v>2.04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 x14ac:dyDescent="0.25">
      <c r="A8" s="6"/>
      <c r="B8" s="24"/>
      <c r="C8" s="44">
        <v>42</v>
      </c>
      <c r="D8" s="42" t="s">
        <v>29</v>
      </c>
      <c r="E8" s="15">
        <v>15</v>
      </c>
      <c r="F8" s="43">
        <v>9.4499999999999993</v>
      </c>
      <c r="G8" s="43">
        <v>54.6</v>
      </c>
      <c r="H8" s="43">
        <v>3.48</v>
      </c>
      <c r="I8" s="43">
        <v>4.43</v>
      </c>
      <c r="J8" s="43">
        <v>0</v>
      </c>
    </row>
    <row r="9" spans="1:10" ht="15.75" thickBot="1" x14ac:dyDescent="0.3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 x14ac:dyDescent="0.25">
      <c r="A10" s="3" t="s">
        <v>11</v>
      </c>
      <c r="B10" s="10" t="s">
        <v>18</v>
      </c>
      <c r="C10" s="5">
        <v>338</v>
      </c>
      <c r="D10" s="28" t="s">
        <v>30</v>
      </c>
      <c r="E10" s="14">
        <v>150</v>
      </c>
      <c r="F10" s="21">
        <v>12</v>
      </c>
      <c r="G10" s="32">
        <v>70.5</v>
      </c>
      <c r="H10" s="34">
        <v>0.6</v>
      </c>
      <c r="I10" s="34">
        <v>0.6</v>
      </c>
      <c r="J10" s="33">
        <v>14.7</v>
      </c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 x14ac:dyDescent="0.25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 x14ac:dyDescent="0.25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 x14ac:dyDescent="0.25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 x14ac:dyDescent="0.25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 x14ac:dyDescent="0.25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23">
        <f>SUM(E4:E9)</f>
        <v>484</v>
      </c>
      <c r="F21" s="23">
        <f>SUM(F4:F12)</f>
        <v>71.61999999999999</v>
      </c>
      <c r="G21" s="23">
        <f>SUM(G4:G12)</f>
        <v>630.42999999999995</v>
      </c>
      <c r="H21" s="23">
        <f>SUM(H4:H12)</f>
        <v>22.950000000000003</v>
      </c>
      <c r="I21" s="23">
        <f>SUM(I4:I12)</f>
        <v>15.539999999999997</v>
      </c>
      <c r="J21" s="38">
        <f>SUM(J4:J12)</f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2024-03-20T13:07:10Z</dcterms:modified>
</cp:coreProperties>
</file>